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9794F86-E9C2-4C85-B1AC-C3C8DD01C24B}\"/>
    </mc:Choice>
  </mc:AlternateContent>
  <xr:revisionPtr revIDLastSave="0" documentId="13_ncr:1_{8AF9D985-6E99-41A9-97A3-3D6E57DEC6FF}" xr6:coauthVersionLast="47" xr6:coauthVersionMax="47" xr10:uidLastSave="{00000000-0000-0000-0000-000000000000}"/>
  <bookViews>
    <workbookView xWindow="28680" yWindow="9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<sst xmlns="http://schemas.openxmlformats.org/spreadsheetml/2006/main" count="19" uniqueCount="19">
  <si>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</si>
  <si>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</si>
  <si>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</si>
  <si>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</si>
  <si>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</si>
  <si>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</si>
  <si>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</si>
  <si>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</si>
  <si>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</si>
  <si>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</si>
  <si>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</si>
  <si>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</si>
  <si>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PC 63 Locust LLC</t>
  </si>
  <si>
    <t>Rent</t>
  </si>
  <si>
    <t>Same owners as nursing facility</t>
  </si>
  <si>
    <t>Common ownership</t>
  </si>
  <si>
    <t>Management Consultant</t>
  </si>
  <si>
    <t xml:space="preserve">Azure Management </t>
  </si>
  <si>
    <t>2B.9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</si>
</sst>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F4" sqref="F4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1" t="s">
        <v>12</v>
      </c>
      <c r="B2" s="21" t="s">
        <v>13</v>
      </c>
      <c r="C2" s="17">
        <v>543502</v>
      </c>
      <c r="D2" s="17">
        <v>0</v>
      </c>
      <c r="E2" s="17">
        <f>C2</f>
        <v>543502</v>
      </c>
      <c r="F2" s="22">
        <v>4.1399999999999997</v>
      </c>
      <c r="G2" s="22" t="s">
        <v>14</v>
      </c>
    </row>
    <row r="3" spans="1:7" x14ac:dyDescent="0.25">
      <c r="A3" s="21" t="s">
        <v>17</v>
      </c>
      <c r="B3" s="21" t="s">
        <v>16</v>
      </c>
      <c r="C3" s="17">
        <v>516128</v>
      </c>
      <c r="D3" s="17">
        <f>C3</f>
        <v>516128</v>
      </c>
      <c r="E3" s="17">
        <v>0</v>
      </c>
      <c r="F3" s="22" t="s">
        <v>18</v>
      </c>
      <c r="G3" s="22" t="s">
        <v>15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8E50FDB-F31A-4A6F-8DB6-C3CD5933FE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2024-04-22T22:01:00Z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